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<sst xmlns="http://schemas.openxmlformats.org/spreadsheetml/2006/main" count="19" uniqueCount="19">
  <si>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捐贈收入</t>
  </si>
  <si>
    <t>活動收入－成立大會</t>
  </si>
  <si>
    <t>利息收入</t>
  </si>
  <si>
    <t>活動費－成立大會</t>
  </si>
  <si>
    <t>管理費用</t>
  </si>
  <si>
    <t>勞務費</t>
  </si>
  <si>
    <t>其他費用</t>
  </si>
  <si>
    <t>本期餘絀</t>
  </si>
  <si>
    <t>收入小計</t>
  </si>
  <si>
    <t>支出小計</t>
  </si>
  <si>
    <t>金　額</t>
  </si>
  <si>
    <t>收　入</t>
  </si>
  <si>
    <t>支　出</t>
  </si>
  <si>
    <t>活動收入－魔戒電影欣賞</t>
  </si>
  <si>
    <t>活動費－魔戒電影欣賞</t>
  </si>
  <si>
    <t>單位：新台幣元</t>
  </si>
  <si>
    <r>
      <t>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國</t>
    </r>
    <r>
      <rPr>
        <sz val="16"/>
        <rFont val="Times New Roman"/>
        <family val="1"/>
      </rPr>
      <t xml:space="preserve"> 91 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9 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19 </t>
    </r>
    <r>
      <rPr>
        <sz val="16"/>
        <rFont val="標楷體"/>
        <family val="4"/>
      </rPr>
      <t>日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成立日</t>
    </r>
    <r>
      <rPr>
        <sz val="16"/>
        <rFont val="Times New Roman"/>
        <family val="1"/>
      </rPr>
      <t xml:space="preserve">) </t>
    </r>
    <r>
      <rPr>
        <sz val="16"/>
        <rFont val="標楷體"/>
        <family val="4"/>
      </rPr>
      <t>至</t>
    </r>
    <r>
      <rPr>
        <sz val="16"/>
        <rFont val="Times New Roman"/>
        <family val="1"/>
      </rPr>
      <t xml:space="preserve"> 12 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31 </t>
    </r>
    <r>
      <rPr>
        <sz val="16"/>
        <rFont val="標楷體"/>
        <family val="4"/>
      </rPr>
      <t>日</t>
    </r>
  </si>
  <si>
    <r>
      <t>※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餘　絀　計　算　表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※</t>
    </r>
  </si>
  <si>
    <r>
      <t>☆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財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團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法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人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奇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幻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文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化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藝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術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基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金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會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☆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</si>
</sst>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#,##0.00"/>
    <numFmt numFmtId="177" formatCode="0;[Red]0"/>
    <numFmt numFmtId="178" formatCode="#,##0;[Red]#,##0"/>
    <numFmt numFmtId="179" formatCode="#,##0_);[Red]\(#,##0\)"/>
    <numFmt numFmtId="180" formatCode="#,##0_);\(#,##0\)"/>
  </numFmts>
  <fonts count="15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28"/>
      <name val="Times New Roman"/>
      <family val="1"/>
    </font>
    <font>
      <sz val="18"/>
      <name val="Times New Roman"/>
      <family val="1"/>
    </font>
    <font>
      <sz val="28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2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178" fontId="12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178" fontId="12" fillId="0" borderId="3" xfId="0" applyNumberFormat="1" applyFont="1" applyBorder="1" applyAlignment="1">
      <alignment/>
    </xf>
    <xf numFmtId="0" fontId="9" fillId="0" borderId="1" xfId="0" applyFont="1" applyBorder="1" applyAlignment="1">
      <alignment/>
    </xf>
    <xf numFmtId="178" fontId="12" fillId="0" borderId="2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178" fontId="8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78" fontId="12" fillId="0" borderId="7" xfId="0" applyNumberFormat="1" applyFont="1" applyBorder="1" applyAlignment="1">
      <alignment/>
    </xf>
    <xf numFmtId="0" fontId="11" fillId="0" borderId="4" xfId="0" applyFont="1" applyBorder="1" applyAlignment="1">
      <alignment horizontal="center"/>
    </xf>
    <xf numFmtId="178" fontId="12" fillId="0" borderId="5" xfId="0" applyNumberFormat="1" applyFont="1" applyBorder="1" applyAlignment="1">
      <alignment/>
    </xf>
    <xf numFmtId="180" fontId="13" fillId="0" borderId="5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9.625" style="3" customWidth="1"/>
    <col min="2" max="2" width="9.625" style="4" customWidth="1"/>
    <col min="3" max="3" width="28.625" style="3" customWidth="1"/>
    <col min="4" max="4" width="1.625" style="3" customWidth="1"/>
    <col min="5" max="5" width="11.125" style="3" customWidth="1"/>
    <col min="6" max="6" width="1.625" style="3" customWidth="1"/>
    <col min="7" max="7" width="13.625" style="5" customWidth="1"/>
    <col min="8" max="8" width="9.625" style="3" customWidth="1"/>
    <col min="9" max="16384" width="9.00390625" style="3" customWidth="1"/>
  </cols>
  <sheetData>
    <row r="1" spans="1:9" s="2" customFormat="1" ht="38.25">
      <c r="A1" s="31" t="s">
        <v>18</v>
      </c>
      <c r="B1" s="32"/>
      <c r="C1" s="32"/>
      <c r="D1" s="32"/>
      <c r="E1" s="32"/>
      <c r="F1" s="32"/>
      <c r="G1" s="32"/>
      <c r="H1" s="33"/>
      <c r="I1" s="1"/>
    </row>
    <row r="3" spans="1:9" ht="30.75">
      <c r="A3" s="29" t="s">
        <v>17</v>
      </c>
      <c r="B3" s="29"/>
      <c r="C3" s="29"/>
      <c r="D3" s="29"/>
      <c r="E3" s="29"/>
      <c r="F3" s="29"/>
      <c r="G3" s="29"/>
      <c r="H3" s="29"/>
      <c r="I3" s="11"/>
    </row>
    <row r="5" spans="1:9" s="6" customFormat="1" ht="23.25">
      <c r="A5" s="30" t="s">
        <v>16</v>
      </c>
      <c r="B5" s="30"/>
      <c r="C5" s="30"/>
      <c r="D5" s="30"/>
      <c r="E5" s="30"/>
      <c r="F5" s="30"/>
      <c r="G5" s="30"/>
      <c r="H5" s="30"/>
      <c r="I5" s="7"/>
    </row>
    <row r="6" spans="2:9" s="6" customFormat="1" ht="35.25" customHeight="1">
      <c r="B6" s="7"/>
      <c r="C6" s="7"/>
      <c r="D6" s="7"/>
      <c r="E6" s="7"/>
      <c r="F6" s="7"/>
      <c r="G6" s="26" t="s">
        <v>15</v>
      </c>
      <c r="H6" s="7"/>
      <c r="I6" s="7"/>
    </row>
    <row r="7" spans="2:7" ht="21">
      <c r="B7" s="17" t="s">
        <v>11</v>
      </c>
      <c r="C7" s="12"/>
      <c r="D7" s="12"/>
      <c r="E7" s="13"/>
      <c r="F7" s="12"/>
      <c r="G7" s="18" t="s">
        <v>10</v>
      </c>
    </row>
    <row r="8" spans="2:7" s="8" customFormat="1" ht="24" customHeight="1">
      <c r="B8" s="19"/>
      <c r="C8" s="20" t="s">
        <v>0</v>
      </c>
      <c r="D8" s="21"/>
      <c r="E8" s="14">
        <v>1225050</v>
      </c>
      <c r="F8" s="21"/>
      <c r="G8" s="22"/>
    </row>
    <row r="9" spans="2:7" s="8" customFormat="1" ht="24" customHeight="1">
      <c r="B9" s="19"/>
      <c r="C9" s="20" t="s">
        <v>13</v>
      </c>
      <c r="D9" s="21"/>
      <c r="E9" s="14">
        <v>81300</v>
      </c>
      <c r="F9" s="21"/>
      <c r="G9" s="22"/>
    </row>
    <row r="10" spans="2:7" s="8" customFormat="1" ht="24" customHeight="1">
      <c r="B10" s="19"/>
      <c r="C10" s="20" t="s">
        <v>1</v>
      </c>
      <c r="D10" s="21"/>
      <c r="E10" s="14">
        <v>12410</v>
      </c>
      <c r="F10" s="21"/>
      <c r="G10" s="22"/>
    </row>
    <row r="11" spans="2:7" s="8" customFormat="1" ht="24" customHeight="1">
      <c r="B11" s="19"/>
      <c r="C11" s="20" t="s">
        <v>2</v>
      </c>
      <c r="D11" s="21"/>
      <c r="E11" s="14">
        <v>23374</v>
      </c>
      <c r="F11" s="21"/>
      <c r="G11" s="22"/>
    </row>
    <row r="12" spans="2:7" s="8" customFormat="1" ht="24" customHeight="1">
      <c r="B12" s="23"/>
      <c r="C12" s="15" t="s">
        <v>8</v>
      </c>
      <c r="D12" s="12"/>
      <c r="E12" s="16"/>
      <c r="F12" s="12"/>
      <c r="G12" s="24">
        <f>SUM(E8:E11)</f>
        <v>1342134</v>
      </c>
    </row>
    <row r="13" spans="2:7" s="8" customFormat="1" ht="24" customHeight="1">
      <c r="B13" s="17" t="s">
        <v>12</v>
      </c>
      <c r="C13" s="12"/>
      <c r="D13" s="12"/>
      <c r="E13" s="16"/>
      <c r="F13" s="12"/>
      <c r="G13" s="24"/>
    </row>
    <row r="14" spans="2:7" s="8" customFormat="1" ht="24" customHeight="1">
      <c r="B14" s="19"/>
      <c r="C14" s="20" t="s">
        <v>14</v>
      </c>
      <c r="D14" s="21"/>
      <c r="E14" s="14">
        <v>286480</v>
      </c>
      <c r="F14" s="21"/>
      <c r="G14" s="22"/>
    </row>
    <row r="15" spans="2:7" s="8" customFormat="1" ht="24" customHeight="1">
      <c r="B15" s="19"/>
      <c r="C15" s="20" t="s">
        <v>3</v>
      </c>
      <c r="D15" s="21"/>
      <c r="E15" s="14">
        <v>1655002</v>
      </c>
      <c r="F15" s="21"/>
      <c r="G15" s="22"/>
    </row>
    <row r="16" spans="2:7" s="8" customFormat="1" ht="24" customHeight="1">
      <c r="B16" s="19"/>
      <c r="C16" s="20" t="s">
        <v>4</v>
      </c>
      <c r="D16" s="21"/>
      <c r="E16" s="14">
        <v>15220</v>
      </c>
      <c r="F16" s="21"/>
      <c r="G16" s="22"/>
    </row>
    <row r="17" spans="2:7" s="8" customFormat="1" ht="24" customHeight="1">
      <c r="B17" s="19"/>
      <c r="C17" s="20" t="s">
        <v>5</v>
      </c>
      <c r="D17" s="21"/>
      <c r="E17" s="14">
        <v>130000</v>
      </c>
      <c r="F17" s="21"/>
      <c r="G17" s="22"/>
    </row>
    <row r="18" spans="2:7" s="8" customFormat="1" ht="24" customHeight="1">
      <c r="B18" s="19"/>
      <c r="C18" s="20" t="s">
        <v>6</v>
      </c>
      <c r="D18" s="21"/>
      <c r="E18" s="14">
        <v>1075</v>
      </c>
      <c r="F18" s="21"/>
      <c r="G18" s="22"/>
    </row>
    <row r="19" spans="2:7" s="8" customFormat="1" ht="24" customHeight="1">
      <c r="B19" s="23"/>
      <c r="C19" s="15" t="s">
        <v>9</v>
      </c>
      <c r="D19" s="12"/>
      <c r="E19" s="16"/>
      <c r="F19" s="12"/>
      <c r="G19" s="24">
        <f>SUM(E14:E18)</f>
        <v>2087777</v>
      </c>
    </row>
    <row r="20" spans="2:7" s="8" customFormat="1" ht="24" customHeight="1">
      <c r="B20" s="27" t="s">
        <v>7</v>
      </c>
      <c r="C20" s="28"/>
      <c r="D20" s="12"/>
      <c r="E20" s="16"/>
      <c r="F20" s="12"/>
      <c r="G20" s="25">
        <f>G12-G19</f>
        <v>-745643</v>
      </c>
    </row>
    <row r="21" spans="2:7" s="8" customFormat="1" ht="24" customHeight="1">
      <c r="B21" s="9"/>
      <c r="E21" s="10"/>
      <c r="G21" s="10"/>
    </row>
    <row r="22" s="8" customFormat="1" ht="18.75"/>
    <row r="23" ht="15.75">
      <c r="E23" s="5"/>
    </row>
    <row r="24" ht="15.75">
      <c r="E24" s="5"/>
    </row>
    <row r="25" ht="15.75">
      <c r="E25" s="5"/>
    </row>
    <row r="26" ht="15.75">
      <c r="E26" s="5"/>
    </row>
    <row r="27" ht="15.75">
      <c r="E27" s="5"/>
    </row>
    <row r="28" ht="15.75">
      <c r="E28" s="5"/>
    </row>
    <row r="29" ht="15.75">
      <c r="E29" s="5"/>
    </row>
    <row r="30" ht="15.75">
      <c r="E30" s="5"/>
    </row>
    <row r="31" ht="15.75">
      <c r="E31" s="5"/>
    </row>
    <row r="32" ht="15.75">
      <c r="E32" s="5"/>
    </row>
    <row r="33" ht="15.75">
      <c r="E33" s="5"/>
    </row>
    <row r="34" ht="15.75">
      <c r="E34" s="5"/>
    </row>
    <row r="35" ht="15.75">
      <c r="E35" s="5"/>
    </row>
    <row r="36" ht="15.75">
      <c r="E36" s="5"/>
    </row>
    <row r="37" ht="15.75">
      <c r="E37" s="5"/>
    </row>
    <row r="38" ht="15.75">
      <c r="E38" s="5"/>
    </row>
    <row r="39" ht="15.75">
      <c r="E39" s="5"/>
    </row>
    <row r="40" ht="15.75">
      <c r="E40" s="5"/>
    </row>
    <row r="41" ht="15.75">
      <c r="E41" s="5"/>
    </row>
    <row r="42" ht="15.75">
      <c r="E42" s="5"/>
    </row>
    <row r="43" ht="15.75">
      <c r="E43" s="5"/>
    </row>
    <row r="44" ht="15.75">
      <c r="E44" s="5"/>
    </row>
    <row r="45" ht="15.75">
      <c r="E45" s="5"/>
    </row>
    <row r="46" ht="15.75">
      <c r="E46" s="5"/>
    </row>
    <row r="47" ht="15.75">
      <c r="E47" s="5"/>
    </row>
    <row r="48" ht="15.75">
      <c r="E48" s="5"/>
    </row>
    <row r="49" ht="15.75">
      <c r="E49" s="5"/>
    </row>
    <row r="50" ht="15.75">
      <c r="E50" s="5"/>
    </row>
    <row r="51" ht="15.75">
      <c r="E51" s="5"/>
    </row>
    <row r="52" ht="15.75">
      <c r="E52" s="5"/>
    </row>
    <row r="53" ht="15.75">
      <c r="E53" s="5"/>
    </row>
    <row r="54" ht="15.75">
      <c r="E54" s="5"/>
    </row>
    <row r="55" ht="15.75">
      <c r="E55" s="5"/>
    </row>
    <row r="56" ht="15.75">
      <c r="E56" s="5"/>
    </row>
    <row r="57" ht="15.75">
      <c r="E57" s="5"/>
    </row>
    <row r="58" ht="15.75">
      <c r="E58" s="5"/>
    </row>
    <row r="59" ht="15.75">
      <c r="E59" s="5"/>
    </row>
    <row r="60" ht="15.75">
      <c r="E60" s="5"/>
    </row>
    <row r="61" ht="15.75">
      <c r="E61" s="5"/>
    </row>
    <row r="62" ht="15.75">
      <c r="E62" s="5"/>
    </row>
    <row r="63" ht="15.75">
      <c r="E63" s="5"/>
    </row>
    <row r="64" ht="15.75">
      <c r="E64" s="5"/>
    </row>
    <row r="65" ht="15.75">
      <c r="E65" s="5"/>
    </row>
    <row r="66" ht="15.75">
      <c r="E66" s="5"/>
    </row>
    <row r="67" ht="15.75">
      <c r="E67" s="5"/>
    </row>
    <row r="68" ht="15.75">
      <c r="E68" s="5"/>
    </row>
    <row r="69" ht="15.75">
      <c r="E69" s="5"/>
    </row>
    <row r="70" ht="15.75">
      <c r="E70" s="5"/>
    </row>
    <row r="71" ht="15.75">
      <c r="E71" s="5"/>
    </row>
    <row r="72" ht="15.75">
      <c r="E72" s="5"/>
    </row>
    <row r="73" ht="15.75">
      <c r="E73" s="5"/>
    </row>
    <row r="74" ht="15.75">
      <c r="E74" s="5"/>
    </row>
    <row r="75" ht="15.75">
      <c r="E75" s="5"/>
    </row>
    <row r="76" ht="15.75">
      <c r="E76" s="5"/>
    </row>
    <row r="77" ht="15.75">
      <c r="E77" s="5"/>
    </row>
    <row r="78" ht="15.75">
      <c r="E78" s="5"/>
    </row>
    <row r="79" ht="15.75">
      <c r="E79" s="5"/>
    </row>
    <row r="80" ht="15.75">
      <c r="E80" s="5"/>
    </row>
    <row r="81" ht="15.75">
      <c r="E81" s="5"/>
    </row>
    <row r="82" ht="15.75">
      <c r="E82" s="5"/>
    </row>
    <row r="83" ht="15.75">
      <c r="E83" s="5"/>
    </row>
    <row r="84" ht="15.75">
      <c r="E84" s="5"/>
    </row>
    <row r="85" ht="15.75">
      <c r="E85" s="5"/>
    </row>
    <row r="86" ht="15.75">
      <c r="E86" s="5"/>
    </row>
    <row r="87" ht="15.75">
      <c r="E87" s="5"/>
    </row>
    <row r="88" ht="15.75">
      <c r="E88" s="5"/>
    </row>
    <row r="89" ht="15.75">
      <c r="E89" s="5"/>
    </row>
    <row r="90" ht="15.75">
      <c r="E90" s="5"/>
    </row>
    <row r="91" ht="15.75">
      <c r="E91" s="5"/>
    </row>
    <row r="92" ht="15.75">
      <c r="E92" s="5"/>
    </row>
    <row r="93" ht="15.75">
      <c r="E93" s="5"/>
    </row>
    <row r="94" ht="15.75">
      <c r="E94" s="5"/>
    </row>
    <row r="95" ht="15.75">
      <c r="E95" s="5"/>
    </row>
    <row r="96" ht="15.75">
      <c r="E96" s="5"/>
    </row>
    <row r="97" ht="15.75">
      <c r="E97" s="5"/>
    </row>
    <row r="98" ht="15.75">
      <c r="E98" s="5"/>
    </row>
    <row r="99" ht="15.75">
      <c r="E99" s="5"/>
    </row>
    <row r="100" ht="15.75">
      <c r="E100" s="5"/>
    </row>
    <row r="101" ht="15.75">
      <c r="E101" s="5"/>
    </row>
    <row r="102" ht="15.75">
      <c r="E102" s="5"/>
    </row>
    <row r="103" ht="15.75">
      <c r="E103" s="5"/>
    </row>
    <row r="104" ht="15.75">
      <c r="E104" s="5"/>
    </row>
    <row r="105" ht="15.75">
      <c r="E105" s="5"/>
    </row>
    <row r="106" ht="15.75">
      <c r="E106" s="5"/>
    </row>
    <row r="107" ht="15.75">
      <c r="E107" s="5"/>
    </row>
    <row r="108" ht="15.75">
      <c r="E108" s="5"/>
    </row>
    <row r="109" ht="15.75">
      <c r="E109" s="5"/>
    </row>
    <row r="110" ht="15.75">
      <c r="E110" s="5"/>
    </row>
    <row r="111" ht="15.75">
      <c r="E111" s="5"/>
    </row>
    <row r="112" ht="15.75">
      <c r="E112" s="5"/>
    </row>
    <row r="113" ht="15.75">
      <c r="E113" s="5"/>
    </row>
    <row r="114" ht="15.75">
      <c r="E114" s="5"/>
    </row>
    <row r="115" ht="15.75">
      <c r="E115" s="5"/>
    </row>
    <row r="116" ht="15.75">
      <c r="E116" s="5"/>
    </row>
    <row r="117" ht="15.75">
      <c r="E117" s="5"/>
    </row>
    <row r="118" ht="15.75">
      <c r="E118" s="5"/>
    </row>
    <row r="119" ht="15.75">
      <c r="E119" s="5"/>
    </row>
    <row r="120" ht="15.75">
      <c r="E120" s="5"/>
    </row>
    <row r="121" ht="15.75">
      <c r="E121" s="5"/>
    </row>
    <row r="122" ht="15.75">
      <c r="E122" s="5"/>
    </row>
    <row r="123" ht="15.75">
      <c r="E123" s="5"/>
    </row>
    <row r="124" ht="15.75">
      <c r="E124" s="5"/>
    </row>
    <row r="125" ht="15.75">
      <c r="E125" s="5"/>
    </row>
    <row r="126" ht="15.75">
      <c r="E126" s="5"/>
    </row>
    <row r="127" ht="15.75">
      <c r="E127" s="5"/>
    </row>
    <row r="128" ht="15.75">
      <c r="E128" s="5"/>
    </row>
    <row r="129" ht="15.75">
      <c r="E129" s="5"/>
    </row>
    <row r="130" ht="15.75">
      <c r="E130" s="5"/>
    </row>
    <row r="131" ht="15.75">
      <c r="E131" s="5"/>
    </row>
    <row r="132" ht="15.75">
      <c r="E132" s="5"/>
    </row>
    <row r="133" ht="15.75">
      <c r="E133" s="5"/>
    </row>
    <row r="134" ht="15.75">
      <c r="E134" s="5"/>
    </row>
    <row r="135" ht="15.75">
      <c r="E135" s="5"/>
    </row>
    <row r="136" ht="15.75">
      <c r="E136" s="5"/>
    </row>
    <row r="137" ht="15.75">
      <c r="E137" s="5"/>
    </row>
    <row r="138" ht="15.75">
      <c r="E138" s="5"/>
    </row>
    <row r="139" ht="15.75">
      <c r="E139" s="5"/>
    </row>
    <row r="140" ht="15.75">
      <c r="E140" s="5"/>
    </row>
    <row r="141" ht="15.75">
      <c r="E141" s="5"/>
    </row>
    <row r="142" ht="15.75">
      <c r="E142" s="5"/>
    </row>
    <row r="143" ht="15.75">
      <c r="E143" s="5"/>
    </row>
    <row r="144" ht="15.75">
      <c r="E144" s="5"/>
    </row>
    <row r="145" ht="15.75">
      <c r="E145" s="5"/>
    </row>
    <row r="146" ht="15.75">
      <c r="E146" s="5"/>
    </row>
    <row r="147" ht="15.75">
      <c r="E147" s="5"/>
    </row>
    <row r="148" ht="15.75">
      <c r="E148" s="5"/>
    </row>
    <row r="149" ht="15.75">
      <c r="E149" s="5"/>
    </row>
    <row r="150" ht="15.75">
      <c r="E150" s="5"/>
    </row>
    <row r="151" ht="15.75">
      <c r="E151" s="5"/>
    </row>
    <row r="152" ht="15.75">
      <c r="E152" s="5"/>
    </row>
    <row r="153" ht="15.75">
      <c r="E153" s="5"/>
    </row>
    <row r="154" ht="15.75">
      <c r="E154" s="5"/>
    </row>
    <row r="155" ht="15.75">
      <c r="E155" s="5"/>
    </row>
    <row r="156" ht="15.75">
      <c r="E156" s="5"/>
    </row>
    <row r="157" ht="15.75">
      <c r="E157" s="5"/>
    </row>
    <row r="158" ht="15.75">
      <c r="E158" s="5"/>
    </row>
    <row r="159" ht="15.75">
      <c r="E159" s="5"/>
    </row>
    <row r="160" ht="15.75">
      <c r="E160" s="5"/>
    </row>
    <row r="161" ht="15.75">
      <c r="E161" s="5"/>
    </row>
    <row r="162" ht="15.75">
      <c r="E162" s="5"/>
    </row>
    <row r="163" ht="15.75">
      <c r="E163" s="5"/>
    </row>
    <row r="164" ht="15.75">
      <c r="E164" s="5"/>
    </row>
    <row r="165" ht="15.75">
      <c r="E165" s="5"/>
    </row>
    <row r="166" ht="15.75">
      <c r="E166" s="5"/>
    </row>
    <row r="167" ht="15.75">
      <c r="E167" s="5"/>
    </row>
    <row r="168" ht="15.75">
      <c r="E168" s="5"/>
    </row>
    <row r="169" ht="15.75">
      <c r="E169" s="5"/>
    </row>
    <row r="170" ht="15.75">
      <c r="E170" s="5"/>
    </row>
    <row r="171" ht="15.75">
      <c r="E171" s="5"/>
    </row>
    <row r="172" ht="15.75">
      <c r="E172" s="5"/>
    </row>
    <row r="173" ht="15.75">
      <c r="E173" s="5"/>
    </row>
    <row r="174" ht="15.75">
      <c r="E174" s="5"/>
    </row>
    <row r="175" ht="15.75">
      <c r="E175" s="5"/>
    </row>
    <row r="176" ht="15.75">
      <c r="E176" s="5"/>
    </row>
    <row r="177" ht="15.75">
      <c r="E177" s="5"/>
    </row>
    <row r="178" ht="15.75">
      <c r="E178" s="5"/>
    </row>
    <row r="179" ht="15.75">
      <c r="E179" s="5"/>
    </row>
    <row r="180" ht="15.75">
      <c r="E180" s="5"/>
    </row>
    <row r="181" ht="15.75">
      <c r="E181" s="5"/>
    </row>
    <row r="182" ht="15.75">
      <c r="E182" s="5"/>
    </row>
    <row r="183" ht="15.75">
      <c r="E183" s="5"/>
    </row>
    <row r="184" ht="15.75">
      <c r="E184" s="5"/>
    </row>
    <row r="185" ht="15.75">
      <c r="E185" s="5"/>
    </row>
    <row r="186" ht="15.75">
      <c r="E186" s="5"/>
    </row>
    <row r="187" ht="15.75">
      <c r="E187" s="5"/>
    </row>
    <row r="188" ht="15.75">
      <c r="E188" s="5"/>
    </row>
    <row r="189" ht="15.75">
      <c r="E189" s="5"/>
    </row>
    <row r="190" ht="15.75">
      <c r="E190" s="5"/>
    </row>
    <row r="191" ht="15.75">
      <c r="E191" s="5"/>
    </row>
    <row r="192" ht="15.75">
      <c r="E192" s="5"/>
    </row>
    <row r="193" ht="15.75">
      <c r="E193" s="5"/>
    </row>
    <row r="194" ht="15.75">
      <c r="E194" s="5"/>
    </row>
    <row r="195" ht="15.75">
      <c r="E195" s="5"/>
    </row>
    <row r="196" ht="15.75">
      <c r="E196" s="5"/>
    </row>
    <row r="197" ht="15.75">
      <c r="E197" s="5"/>
    </row>
    <row r="198" ht="15.75">
      <c r="E198" s="5"/>
    </row>
    <row r="199" ht="15.75">
      <c r="E199" s="5"/>
    </row>
    <row r="200" ht="15.75">
      <c r="E200" s="5"/>
    </row>
    <row r="201" ht="15.75">
      <c r="E201" s="5"/>
    </row>
    <row r="202" ht="15.75">
      <c r="E202" s="5"/>
    </row>
    <row r="203" ht="15.75">
      <c r="E203" s="5"/>
    </row>
    <row r="204" ht="15.75">
      <c r="E204" s="5"/>
    </row>
    <row r="205" ht="15.75">
      <c r="E205" s="5"/>
    </row>
    <row r="206" ht="15.75">
      <c r="E206" s="5"/>
    </row>
    <row r="207" ht="15.75">
      <c r="E207" s="5"/>
    </row>
    <row r="208" ht="15.75">
      <c r="E208" s="5"/>
    </row>
    <row r="209" ht="15.75">
      <c r="E209" s="5"/>
    </row>
    <row r="210" ht="15.75">
      <c r="E210" s="5"/>
    </row>
    <row r="211" ht="15.75">
      <c r="E211" s="5"/>
    </row>
    <row r="212" ht="15.75">
      <c r="E212" s="5"/>
    </row>
    <row r="213" ht="15.75">
      <c r="E213" s="5"/>
    </row>
    <row r="214" ht="15.75">
      <c r="E214" s="5"/>
    </row>
    <row r="215" ht="15.75">
      <c r="E215" s="5"/>
    </row>
    <row r="216" ht="15.75">
      <c r="E216" s="5"/>
    </row>
    <row r="217" ht="15.75">
      <c r="E217" s="5"/>
    </row>
    <row r="218" ht="15.75">
      <c r="E218" s="5"/>
    </row>
    <row r="219" ht="15.75">
      <c r="E219" s="5"/>
    </row>
    <row r="220" ht="15.75">
      <c r="E220" s="5"/>
    </row>
    <row r="221" ht="15.75">
      <c r="E221" s="5"/>
    </row>
    <row r="222" ht="15.75">
      <c r="E222" s="5"/>
    </row>
    <row r="223" ht="15.75">
      <c r="E223" s="5"/>
    </row>
    <row r="224" ht="15.75">
      <c r="E224" s="5"/>
    </row>
    <row r="225" ht="15.75">
      <c r="E225" s="5"/>
    </row>
    <row r="226" ht="15.75">
      <c r="E226" s="5"/>
    </row>
    <row r="227" ht="15.75">
      <c r="E227" s="5"/>
    </row>
    <row r="228" ht="15.75">
      <c r="E228" s="5"/>
    </row>
    <row r="229" ht="15.75">
      <c r="E229" s="5"/>
    </row>
    <row r="230" ht="15.75">
      <c r="E230" s="5"/>
    </row>
    <row r="231" ht="15.75">
      <c r="E231" s="5"/>
    </row>
    <row r="232" ht="15.75">
      <c r="E232" s="5"/>
    </row>
    <row r="233" ht="15.75">
      <c r="E233" s="5"/>
    </row>
    <row r="234" ht="15.75">
      <c r="E234" s="5"/>
    </row>
    <row r="235" ht="15.75">
      <c r="E235" s="5"/>
    </row>
    <row r="236" ht="15.75">
      <c r="E236" s="5"/>
    </row>
    <row r="237" ht="15.75">
      <c r="E237" s="5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48" ht="15.75">
      <c r="E248" s="5"/>
    </row>
    <row r="249" ht="15.75">
      <c r="E249" s="5"/>
    </row>
    <row r="250" ht="15.75">
      <c r="E250" s="5"/>
    </row>
    <row r="251" ht="15.75">
      <c r="E251" s="5"/>
    </row>
    <row r="252" ht="15.75">
      <c r="E252" s="5"/>
    </row>
    <row r="253" ht="15.75">
      <c r="E253" s="5"/>
    </row>
    <row r="254" ht="15.75">
      <c r="E254" s="5"/>
    </row>
    <row r="255" ht="15.75">
      <c r="E255" s="5"/>
    </row>
    <row r="256" ht="15.75">
      <c r="E256" s="5"/>
    </row>
    <row r="257" ht="15.75">
      <c r="E257" s="5"/>
    </row>
    <row r="258" ht="15.75">
      <c r="E258" s="5"/>
    </row>
    <row r="259" ht="15.75">
      <c r="E259" s="5"/>
    </row>
    <row r="260" ht="15.75">
      <c r="E260" s="5"/>
    </row>
    <row r="261" ht="15.75">
      <c r="E261" s="5"/>
    </row>
    <row r="262" ht="15.75">
      <c r="E262" s="5"/>
    </row>
    <row r="263" ht="15.75">
      <c r="E263" s="5"/>
    </row>
    <row r="264" ht="15.75">
      <c r="E264" s="5"/>
    </row>
    <row r="265" ht="15.75">
      <c r="E265" s="5"/>
    </row>
    <row r="266" ht="15.75">
      <c r="E266" s="5"/>
    </row>
    <row r="267" ht="15.75">
      <c r="E267" s="5"/>
    </row>
    <row r="268" ht="15.75">
      <c r="E268" s="5"/>
    </row>
    <row r="269" ht="15.75">
      <c r="E269" s="5"/>
    </row>
    <row r="270" ht="15.75">
      <c r="E270" s="5"/>
    </row>
    <row r="271" ht="15.75">
      <c r="E271" s="5"/>
    </row>
    <row r="272" ht="15.75">
      <c r="E272" s="5"/>
    </row>
    <row r="273" ht="15.75">
      <c r="E273" s="5"/>
    </row>
    <row r="274" ht="15.75">
      <c r="E274" s="5"/>
    </row>
    <row r="275" ht="15.75">
      <c r="E275" s="5"/>
    </row>
    <row r="276" ht="15.75">
      <c r="E276" s="5"/>
    </row>
    <row r="277" ht="15.75">
      <c r="E277" s="5"/>
    </row>
    <row r="278" ht="15.75">
      <c r="E278" s="5"/>
    </row>
    <row r="279" ht="15.75">
      <c r="E279" s="5"/>
    </row>
    <row r="280" ht="15.75">
      <c r="E280" s="5"/>
    </row>
    <row r="281" ht="15.75">
      <c r="E281" s="5"/>
    </row>
    <row r="282" ht="15.75">
      <c r="E282" s="5"/>
    </row>
    <row r="283" ht="15.75">
      <c r="E283" s="5"/>
    </row>
    <row r="284" ht="15.75">
      <c r="E284" s="5"/>
    </row>
    <row r="285" ht="15.75">
      <c r="E285" s="5"/>
    </row>
    <row r="286" ht="15.75">
      <c r="E286" s="5"/>
    </row>
    <row r="287" ht="15.75">
      <c r="E287" s="5"/>
    </row>
    <row r="288" ht="15.75">
      <c r="E288" s="5"/>
    </row>
    <row r="289" ht="15.75">
      <c r="E289" s="5"/>
    </row>
    <row r="290" ht="15.75">
      <c r="E290" s="5"/>
    </row>
    <row r="291" ht="15.75">
      <c r="E291" s="5"/>
    </row>
    <row r="292" ht="15.75">
      <c r="E292" s="5"/>
    </row>
    <row r="293" ht="15.75">
      <c r="E293" s="5"/>
    </row>
    <row r="294" ht="15.75">
      <c r="E294" s="5"/>
    </row>
    <row r="295" ht="15.75">
      <c r="E295" s="5"/>
    </row>
    <row r="296" ht="15.75">
      <c r="E296" s="5"/>
    </row>
    <row r="297" ht="15.75">
      <c r="E297" s="5"/>
    </row>
    <row r="298" ht="15.75">
      <c r="E298" s="5"/>
    </row>
    <row r="299" ht="15.75">
      <c r="E299" s="5"/>
    </row>
    <row r="300" ht="15.75">
      <c r="E300" s="5"/>
    </row>
    <row r="301" ht="15.75">
      <c r="E301" s="5"/>
    </row>
    <row r="302" ht="15.75">
      <c r="E302" s="5"/>
    </row>
    <row r="303" ht="15.75">
      <c r="E303" s="5"/>
    </row>
    <row r="304" ht="15.75">
      <c r="E304" s="5"/>
    </row>
    <row r="305" ht="15.75">
      <c r="E305" s="5"/>
    </row>
    <row r="306" ht="15.75">
      <c r="E306" s="5"/>
    </row>
    <row r="307" ht="15.75">
      <c r="E307" s="5"/>
    </row>
    <row r="308" ht="15.75">
      <c r="E308" s="5"/>
    </row>
    <row r="309" ht="15.75">
      <c r="E309" s="5"/>
    </row>
    <row r="310" ht="15.75">
      <c r="E310" s="5"/>
    </row>
    <row r="311" ht="15.75">
      <c r="E311" s="5"/>
    </row>
    <row r="312" ht="15.75">
      <c r="E312" s="5"/>
    </row>
    <row r="313" ht="15.75">
      <c r="E313" s="5"/>
    </row>
    <row r="314" ht="15.75">
      <c r="E314" s="5"/>
    </row>
    <row r="315" ht="15.75">
      <c r="E315" s="5"/>
    </row>
    <row r="316" ht="15.75">
      <c r="E316" s="5"/>
    </row>
    <row r="317" ht="15.75">
      <c r="E317" s="5"/>
    </row>
    <row r="318" ht="15.75">
      <c r="E318" s="5"/>
    </row>
    <row r="319" ht="15.75">
      <c r="E319" s="5"/>
    </row>
    <row r="320" ht="15.75">
      <c r="E320" s="5"/>
    </row>
    <row r="321" ht="15.75">
      <c r="E321" s="5"/>
    </row>
    <row r="322" ht="15.75">
      <c r="E322" s="5"/>
    </row>
    <row r="323" ht="15.75">
      <c r="E323" s="5"/>
    </row>
    <row r="324" ht="15.75">
      <c r="E324" s="5"/>
    </row>
    <row r="325" ht="15.75">
      <c r="E325" s="5"/>
    </row>
    <row r="326" ht="15.75">
      <c r="E326" s="5"/>
    </row>
    <row r="327" ht="15.75">
      <c r="E327" s="5"/>
    </row>
    <row r="328" ht="15.75">
      <c r="E328" s="5"/>
    </row>
    <row r="329" ht="15.75">
      <c r="E329" s="5"/>
    </row>
    <row r="330" ht="15.75">
      <c r="E330" s="5"/>
    </row>
    <row r="331" ht="15.75">
      <c r="E331" s="5"/>
    </row>
    <row r="332" ht="15.75">
      <c r="E332" s="5"/>
    </row>
    <row r="333" ht="15.75">
      <c r="E333" s="5"/>
    </row>
    <row r="334" ht="15.75">
      <c r="E334" s="5"/>
    </row>
    <row r="335" ht="15.75">
      <c r="E335" s="5"/>
    </row>
    <row r="336" ht="15.75">
      <c r="E336" s="5"/>
    </row>
    <row r="337" ht="15.75">
      <c r="E337" s="5"/>
    </row>
    <row r="338" ht="15.75">
      <c r="E338" s="5"/>
    </row>
    <row r="339" ht="15.75">
      <c r="E339" s="5"/>
    </row>
    <row r="340" ht="15.75">
      <c r="E340" s="5"/>
    </row>
    <row r="341" ht="15.75">
      <c r="E341" s="5"/>
    </row>
    <row r="342" ht="15.75">
      <c r="E342" s="5"/>
    </row>
    <row r="343" ht="15.75">
      <c r="E343" s="5"/>
    </row>
    <row r="344" ht="15.75">
      <c r="E344" s="5"/>
    </row>
    <row r="345" ht="15.75">
      <c r="E345" s="5"/>
    </row>
    <row r="346" ht="15.75">
      <c r="E346" s="5"/>
    </row>
    <row r="347" ht="15.75">
      <c r="E347" s="5"/>
    </row>
    <row r="348" ht="15.75">
      <c r="E348" s="5"/>
    </row>
    <row r="349" ht="15.75">
      <c r="E349" s="5"/>
    </row>
    <row r="350" ht="15.75">
      <c r="E350" s="5"/>
    </row>
    <row r="351" ht="15.75">
      <c r="E351" s="5"/>
    </row>
    <row r="352" ht="15.75">
      <c r="E352" s="5"/>
    </row>
    <row r="353" ht="15.75">
      <c r="E353" s="5"/>
    </row>
  </sheetData>
  <mergeCells count="4">
    <mergeCell ref="B20:C20"/>
    <mergeCell ref="A1:H1"/>
    <mergeCell ref="A3:H3"/>
    <mergeCell ref="A5:H5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2003-02-17T04:00:23Z</cp:lastPrinted>
  <dcterms:created xsi:type="dcterms:W3CDTF">2003-02-14T06:20:10Z</dcterms:created>
  <dcterms:modified xsi:type="dcterms:W3CDTF">2003-02-17T04:00:36Z</dcterms:modified>
  <cp:category/>
  <cp:version/>
  <cp:contentType/>
  <cp:contentStatus/>
</cp:coreProperties>
</file>